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120" yWindow="120" windowWidth="21240" windowHeight="9570"/>
  </bookViews>
  <sheets>
    <sheet name="Sheet1" sheetId="1" r:id="rId1"/>
  </sheets>
  <definedNames>
    <definedName name="_xlnm.Print_Area" localSheetId="0">Sheet1!$A$1:$B$41</definedName>
    <definedName name="_xlnm.Print_Titles" localSheetId="0">Sheet1!$4:$4</definedName>
  </definedNames>
  <calcPr calcId="124519"/>
</workbook>
</file>

<file path=xl/calcChain.xml><?xml version="1.0" encoding="utf-8"?>
<calcChain xmlns="http://schemas.openxmlformats.org/spreadsheetml/2006/main">
  <c r="B5" i="1"/>
</calcChain>
</file>

<file path=xl/sharedStrings.xml><?xml version="1.0" encoding="utf-8"?>
<sst xmlns="http://schemas.openxmlformats.org/spreadsheetml/2006/main" count="42" uniqueCount="42">
  <si>
    <t>附件：</t>
    <phoneticPr fontId="2" type="noConversion"/>
  </si>
  <si>
    <t>单位：万元</t>
    <phoneticPr fontId="1" type="noConversion"/>
  </si>
  <si>
    <t>总  计</t>
    <phoneticPr fontId="1" type="noConversion"/>
  </si>
  <si>
    <t>地  区</t>
    <phoneticPr fontId="1" type="noConversion"/>
  </si>
  <si>
    <t>内蒙古</t>
  </si>
  <si>
    <t>预算数</t>
    <phoneticPr fontId="1" type="noConversion"/>
  </si>
  <si>
    <t xml:space="preserve">北  京 </t>
  </si>
  <si>
    <t xml:space="preserve">天  津 </t>
  </si>
  <si>
    <t>河  北</t>
  </si>
  <si>
    <t xml:space="preserve">山  西 </t>
  </si>
  <si>
    <t>大  连</t>
  </si>
  <si>
    <t xml:space="preserve">吉  林 </t>
  </si>
  <si>
    <t xml:space="preserve">黑龙江 </t>
  </si>
  <si>
    <t xml:space="preserve">上  海 </t>
  </si>
  <si>
    <t xml:space="preserve">江  苏 </t>
  </si>
  <si>
    <t xml:space="preserve">宁  波 </t>
  </si>
  <si>
    <t>安  徽</t>
  </si>
  <si>
    <t xml:space="preserve">厦  门 </t>
  </si>
  <si>
    <t>江  西</t>
  </si>
  <si>
    <t>青  岛</t>
  </si>
  <si>
    <t>河  南</t>
  </si>
  <si>
    <t>湖  北</t>
  </si>
  <si>
    <t>湖  南</t>
  </si>
  <si>
    <t>深  圳</t>
  </si>
  <si>
    <t xml:space="preserve">广  西 </t>
  </si>
  <si>
    <t xml:space="preserve">海  南 </t>
  </si>
  <si>
    <t>重  庆</t>
  </si>
  <si>
    <t>四  川</t>
  </si>
  <si>
    <t>贵  州</t>
  </si>
  <si>
    <t>云  南</t>
  </si>
  <si>
    <t>西  藏</t>
  </si>
  <si>
    <t>陕  西</t>
  </si>
  <si>
    <t>甘  肃</t>
  </si>
  <si>
    <t>青  海</t>
  </si>
  <si>
    <t>宁  夏</t>
  </si>
  <si>
    <t>新  疆</t>
  </si>
  <si>
    <t>提前下达2020年博物馆纪念馆逐步免费开放补助资金
预算表</t>
    <phoneticPr fontId="2" type="noConversion"/>
  </si>
  <si>
    <t>辽宁（不含大连）</t>
    <phoneticPr fontId="1" type="noConversion"/>
  </si>
  <si>
    <t>浙江（不含宁波）</t>
    <phoneticPr fontId="1" type="noConversion"/>
  </si>
  <si>
    <t xml:space="preserve">福建（不含厦门） </t>
    <phoneticPr fontId="1" type="noConversion"/>
  </si>
  <si>
    <t>山东（不含青岛）</t>
    <phoneticPr fontId="1" type="noConversion"/>
  </si>
  <si>
    <t>广东（不含深圳）</t>
    <phoneticPr fontId="1" type="noConversion"/>
  </si>
</sst>
</file>

<file path=xl/styles.xml><?xml version="1.0" encoding="utf-8"?>
<styleSheet xmlns="http://schemas.openxmlformats.org/spreadsheetml/2006/main">
  <fonts count="13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sz val="9"/>
      <name val="宋体"/>
      <family val="3"/>
      <charset val="134"/>
    </font>
    <font>
      <b/>
      <sz val="20"/>
      <name val="宋体"/>
      <family val="3"/>
      <charset val="134"/>
    </font>
    <font>
      <b/>
      <sz val="12"/>
      <name val="宋体"/>
      <family val="3"/>
      <charset val="134"/>
      <scheme val="minor"/>
    </font>
    <font>
      <sz val="12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sz val="11"/>
      <name val="宋体"/>
      <family val="3"/>
      <charset val="134"/>
    </font>
    <font>
      <b/>
      <sz val="16"/>
      <name val="宋体"/>
      <family val="3"/>
      <charset val="134"/>
    </font>
    <font>
      <sz val="12"/>
      <color theme="1"/>
      <name val="宋体"/>
      <family val="3"/>
      <charset val="134"/>
      <scheme val="minor"/>
    </font>
    <font>
      <sz val="11"/>
      <color theme="1"/>
      <name val="黑体"/>
      <family val="3"/>
      <charset val="134"/>
    </font>
    <font>
      <sz val="12"/>
      <name val="宋体"/>
      <family val="3"/>
      <charset val="134"/>
    </font>
    <font>
      <sz val="11"/>
      <color indexed="8"/>
      <name val="宋体"/>
      <family val="3"/>
      <charset val="134"/>
    </font>
  </fonts>
  <fills count="4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>
      <alignment vertical="center"/>
    </xf>
    <xf numFmtId="0" fontId="2" fillId="0" borderId="0"/>
    <xf numFmtId="0" fontId="6" fillId="0" borderId="0">
      <alignment vertical="center"/>
    </xf>
    <xf numFmtId="0" fontId="12" fillId="0" borderId="0">
      <alignment vertical="center"/>
    </xf>
  </cellStyleXfs>
  <cellXfs count="16">
    <xf numFmtId="0" fontId="0" fillId="0" borderId="0" xfId="0">
      <alignment vertical="center"/>
    </xf>
    <xf numFmtId="0" fontId="0" fillId="0" borderId="0" xfId="0" applyAlignment="1">
      <alignment horizontal="center" vertical="center" wrapText="1"/>
    </xf>
    <xf numFmtId="0" fontId="0" fillId="0" borderId="0" xfId="0" applyAlignment="1">
      <alignment horizontal="left" vertical="center" wrapText="1"/>
    </xf>
    <xf numFmtId="0" fontId="3" fillId="0" borderId="0" xfId="0" applyFont="1" applyBorder="1" applyAlignment="1">
      <alignment horizontal="left" vertical="center" wrapText="1"/>
    </xf>
    <xf numFmtId="0" fontId="4" fillId="0" borderId="1" xfId="0" applyFont="1" applyBorder="1" applyAlignment="1">
      <alignment horizontal="center" vertical="center" wrapText="1"/>
    </xf>
    <xf numFmtId="0" fontId="6" fillId="0" borderId="0" xfId="0" applyFont="1" applyAlignment="1">
      <alignment horizontal="center" vertical="center" wrapText="1"/>
    </xf>
    <xf numFmtId="0" fontId="6" fillId="3" borderId="0" xfId="0" applyFont="1" applyFill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 wrapText="1"/>
    </xf>
    <xf numFmtId="0" fontId="7" fillId="0" borderId="0" xfId="0" applyFont="1" applyBorder="1" applyAlignment="1">
      <alignment horizontal="right" vertical="center" wrapText="1"/>
    </xf>
    <xf numFmtId="0" fontId="9" fillId="0" borderId="1" xfId="0" applyFont="1" applyBorder="1" applyAlignment="1">
      <alignment horizontal="center" vertical="center" wrapText="1"/>
    </xf>
    <xf numFmtId="0" fontId="10" fillId="0" borderId="0" xfId="0" applyFont="1" applyAlignment="1">
      <alignment horizontal="left" vertical="center" wrapText="1"/>
    </xf>
    <xf numFmtId="0" fontId="10" fillId="0" borderId="0" xfId="0" applyFont="1" applyAlignment="1">
      <alignment horizontal="center" vertical="center" wrapText="1"/>
    </xf>
    <xf numFmtId="49" fontId="11" fillId="0" borderId="1" xfId="1" applyNumberFormat="1" applyFont="1" applyFill="1" applyBorder="1" applyAlignment="1" applyProtection="1">
      <alignment horizontal="center" vertical="center" wrapText="1"/>
    </xf>
    <xf numFmtId="0" fontId="8" fillId="0" borderId="0" xfId="0" applyFont="1" applyBorder="1" applyAlignment="1">
      <alignment horizontal="center" vertical="center" wrapText="1"/>
    </xf>
    <xf numFmtId="0" fontId="5" fillId="0" borderId="1" xfId="3" applyFont="1" applyFill="1" applyBorder="1" applyAlignment="1">
      <alignment horizontal="center" vertical="center" wrapText="1"/>
    </xf>
    <xf numFmtId="49" fontId="5" fillId="0" borderId="1" xfId="1" applyNumberFormat="1" applyFont="1" applyFill="1" applyBorder="1" applyAlignment="1" applyProtection="1">
      <alignment horizontal="center" vertical="center" wrapText="1"/>
    </xf>
  </cellXfs>
  <cellStyles count="4">
    <cellStyle name="常规" xfId="0" builtinId="0"/>
    <cellStyle name="常规 2" xfId="2"/>
    <cellStyle name="常规 2 2" xfId="1"/>
    <cellStyle name="常规_Sheet1_Sheet2" xfId="3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B61"/>
  <sheetViews>
    <sheetView tabSelected="1" topLeftCell="A16" zoomScale="115" zoomScaleNormal="115" workbookViewId="0">
      <selection activeCell="A28" sqref="A28"/>
    </sheetView>
  </sheetViews>
  <sheetFormatPr defaultRowHeight="13.5"/>
  <cols>
    <col min="1" max="1" width="36.5" style="2" customWidth="1"/>
    <col min="2" max="2" width="36.5" style="1" customWidth="1"/>
    <col min="3" max="16384" width="9" style="1"/>
  </cols>
  <sheetData>
    <row r="1" spans="1:2" s="11" customFormat="1" ht="26.25" customHeight="1">
      <c r="A1" s="10" t="s">
        <v>0</v>
      </c>
    </row>
    <row r="2" spans="1:2" ht="51.75" customHeight="1">
      <c r="A2" s="13" t="s">
        <v>36</v>
      </c>
      <c r="B2" s="13"/>
    </row>
    <row r="3" spans="1:2" ht="25.5" customHeight="1">
      <c r="A3" s="3"/>
      <c r="B3" s="8" t="s">
        <v>1</v>
      </c>
    </row>
    <row r="4" spans="1:2" s="5" customFormat="1" ht="24.95" customHeight="1">
      <c r="A4" s="4" t="s">
        <v>3</v>
      </c>
      <c r="B4" s="4" t="s">
        <v>5</v>
      </c>
    </row>
    <row r="5" spans="1:2" s="5" customFormat="1" ht="24.95" customHeight="1">
      <c r="A5" s="4" t="s">
        <v>2</v>
      </c>
      <c r="B5" s="4">
        <f>SUM(B6:B41)</f>
        <v>302450</v>
      </c>
    </row>
    <row r="6" spans="1:2" s="5" customFormat="1" ht="24.95" customHeight="1">
      <c r="A6" s="12" t="s">
        <v>6</v>
      </c>
      <c r="B6" s="7">
        <v>4688</v>
      </c>
    </row>
    <row r="7" spans="1:2" s="5" customFormat="1" ht="24.95" customHeight="1">
      <c r="A7" s="12" t="s">
        <v>7</v>
      </c>
      <c r="B7" s="7">
        <v>3566</v>
      </c>
    </row>
    <row r="8" spans="1:2" s="5" customFormat="1" ht="24.95" customHeight="1">
      <c r="A8" s="12" t="s">
        <v>8</v>
      </c>
      <c r="B8" s="7">
        <v>12710</v>
      </c>
    </row>
    <row r="9" spans="1:2" s="5" customFormat="1" ht="24.95" customHeight="1">
      <c r="A9" s="12" t="s">
        <v>9</v>
      </c>
      <c r="B9" s="7">
        <v>4386</v>
      </c>
    </row>
    <row r="10" spans="1:2" s="5" customFormat="1" ht="24.95" customHeight="1">
      <c r="A10" s="12" t="s">
        <v>4</v>
      </c>
      <c r="B10" s="7">
        <v>7500</v>
      </c>
    </row>
    <row r="11" spans="1:2" s="6" customFormat="1" ht="24.95" customHeight="1">
      <c r="A11" s="14" t="s">
        <v>37</v>
      </c>
      <c r="B11" s="7">
        <v>6845</v>
      </c>
    </row>
    <row r="12" spans="1:2" s="5" customFormat="1" ht="24.95" customHeight="1">
      <c r="A12" s="12" t="s">
        <v>10</v>
      </c>
      <c r="B12" s="7">
        <v>300</v>
      </c>
    </row>
    <row r="13" spans="1:2" s="5" customFormat="1" ht="24.95" customHeight="1">
      <c r="A13" s="12" t="s">
        <v>11</v>
      </c>
      <c r="B13" s="7">
        <v>4100</v>
      </c>
    </row>
    <row r="14" spans="1:2" s="5" customFormat="1" ht="24.95" customHeight="1">
      <c r="A14" s="12" t="s">
        <v>12</v>
      </c>
      <c r="B14" s="7">
        <v>9500</v>
      </c>
    </row>
    <row r="15" spans="1:2" s="5" customFormat="1" ht="24.95" customHeight="1">
      <c r="A15" s="12" t="s">
        <v>13</v>
      </c>
      <c r="B15" s="7">
        <v>5797</v>
      </c>
    </row>
    <row r="16" spans="1:2" s="5" customFormat="1" ht="24.95" customHeight="1">
      <c r="A16" s="12" t="s">
        <v>14</v>
      </c>
      <c r="B16" s="7">
        <v>24227</v>
      </c>
    </row>
    <row r="17" spans="1:2" s="5" customFormat="1" ht="24.95" customHeight="1">
      <c r="A17" s="15" t="s">
        <v>38</v>
      </c>
      <c r="B17" s="7">
        <v>11047</v>
      </c>
    </row>
    <row r="18" spans="1:2" s="5" customFormat="1" ht="24.95" customHeight="1">
      <c r="A18" s="12" t="s">
        <v>15</v>
      </c>
      <c r="B18" s="7">
        <v>500</v>
      </c>
    </row>
    <row r="19" spans="1:2" ht="24.95" customHeight="1">
      <c r="A19" s="12" t="s">
        <v>16</v>
      </c>
      <c r="B19" s="7">
        <v>8800</v>
      </c>
    </row>
    <row r="20" spans="1:2" ht="24.95" customHeight="1">
      <c r="A20" s="15" t="s">
        <v>39</v>
      </c>
      <c r="B20" s="9">
        <v>9550</v>
      </c>
    </row>
    <row r="21" spans="1:2" ht="24.95" customHeight="1">
      <c r="A21" s="12" t="s">
        <v>17</v>
      </c>
      <c r="B21" s="9">
        <v>428</v>
      </c>
    </row>
    <row r="22" spans="1:2" ht="24.95" customHeight="1">
      <c r="A22" s="12" t="s">
        <v>18</v>
      </c>
      <c r="B22" s="9">
        <v>15835</v>
      </c>
    </row>
    <row r="23" spans="1:2" ht="24.95" customHeight="1">
      <c r="A23" s="15" t="s">
        <v>40</v>
      </c>
      <c r="B23" s="9">
        <v>11400</v>
      </c>
    </row>
    <row r="24" spans="1:2" ht="24.95" customHeight="1">
      <c r="A24" s="12" t="s">
        <v>19</v>
      </c>
      <c r="B24" s="9">
        <v>902</v>
      </c>
    </row>
    <row r="25" spans="1:2" ht="24.95" customHeight="1">
      <c r="A25" s="12" t="s">
        <v>20</v>
      </c>
      <c r="B25" s="9">
        <v>12197</v>
      </c>
    </row>
    <row r="26" spans="1:2" ht="24.95" customHeight="1">
      <c r="A26" s="12" t="s">
        <v>21</v>
      </c>
      <c r="B26" s="9">
        <v>13280</v>
      </c>
    </row>
    <row r="27" spans="1:2" ht="24.95" customHeight="1">
      <c r="A27" s="12" t="s">
        <v>22</v>
      </c>
      <c r="B27" s="9">
        <v>19494</v>
      </c>
    </row>
    <row r="28" spans="1:2" ht="24.95" customHeight="1">
      <c r="A28" s="15" t="s">
        <v>41</v>
      </c>
      <c r="B28" s="9">
        <v>11650</v>
      </c>
    </row>
    <row r="29" spans="1:2" ht="24.95" customHeight="1">
      <c r="A29" s="12" t="s">
        <v>23</v>
      </c>
      <c r="B29" s="9">
        <v>504</v>
      </c>
    </row>
    <row r="30" spans="1:2" ht="24.95" customHeight="1">
      <c r="A30" s="12" t="s">
        <v>24</v>
      </c>
      <c r="B30" s="9">
        <v>8400</v>
      </c>
    </row>
    <row r="31" spans="1:2" ht="24.95" customHeight="1">
      <c r="A31" s="12" t="s">
        <v>25</v>
      </c>
      <c r="B31" s="9">
        <v>2600</v>
      </c>
    </row>
    <row r="32" spans="1:2" ht="24.95" customHeight="1">
      <c r="A32" s="12" t="s">
        <v>26</v>
      </c>
      <c r="B32" s="9">
        <v>8025</v>
      </c>
    </row>
    <row r="33" spans="1:2" ht="24.95" customHeight="1">
      <c r="A33" s="12" t="s">
        <v>27</v>
      </c>
      <c r="B33" s="9">
        <v>19106</v>
      </c>
    </row>
    <row r="34" spans="1:2" ht="24.95" customHeight="1">
      <c r="A34" s="12" t="s">
        <v>28</v>
      </c>
      <c r="B34" s="9">
        <v>10086</v>
      </c>
    </row>
    <row r="35" spans="1:2" ht="24.95" customHeight="1">
      <c r="A35" s="12" t="s">
        <v>29</v>
      </c>
      <c r="B35" s="9">
        <v>6500</v>
      </c>
    </row>
    <row r="36" spans="1:2" ht="24.95" customHeight="1">
      <c r="A36" s="12" t="s">
        <v>30</v>
      </c>
      <c r="B36" s="9">
        <v>930</v>
      </c>
    </row>
    <row r="37" spans="1:2" ht="24.95" customHeight="1">
      <c r="A37" s="12" t="s">
        <v>31</v>
      </c>
      <c r="B37" s="9">
        <v>16919</v>
      </c>
    </row>
    <row r="38" spans="1:2" ht="24.95" customHeight="1">
      <c r="A38" s="12" t="s">
        <v>32</v>
      </c>
      <c r="B38" s="9">
        <v>16818</v>
      </c>
    </row>
    <row r="39" spans="1:2" ht="24.95" customHeight="1">
      <c r="A39" s="12" t="s">
        <v>33</v>
      </c>
      <c r="B39" s="9">
        <v>3797</v>
      </c>
    </row>
    <row r="40" spans="1:2" ht="24.95" customHeight="1">
      <c r="A40" s="12" t="s">
        <v>34</v>
      </c>
      <c r="B40" s="9">
        <v>2163</v>
      </c>
    </row>
    <row r="41" spans="1:2" ht="24.95" customHeight="1">
      <c r="A41" s="12" t="s">
        <v>35</v>
      </c>
      <c r="B41" s="9">
        <v>7900</v>
      </c>
    </row>
    <row r="42" spans="1:2" ht="18" customHeight="1"/>
    <row r="43" spans="1:2" ht="18" customHeight="1"/>
    <row r="44" spans="1:2" ht="18" customHeight="1"/>
    <row r="45" spans="1:2" ht="18" customHeight="1"/>
    <row r="46" spans="1:2" ht="18" customHeight="1"/>
    <row r="47" spans="1:2" ht="18" customHeight="1"/>
    <row r="48" spans="1:2" ht="18" customHeight="1"/>
    <row r="49" ht="18" customHeight="1"/>
    <row r="50" ht="18" customHeight="1"/>
    <row r="51" ht="18" customHeight="1"/>
    <row r="52" ht="18" customHeight="1"/>
    <row r="53" ht="18" customHeight="1"/>
    <row r="54" ht="18" customHeight="1"/>
    <row r="55" ht="18" customHeight="1"/>
    <row r="56" ht="18" customHeight="1"/>
    <row r="57" ht="18" customHeight="1"/>
    <row r="58" ht="18" customHeight="1"/>
    <row r="59" ht="18" customHeight="1"/>
    <row r="60" ht="18" customHeight="1"/>
    <row r="61" ht="18" customHeight="1"/>
  </sheetData>
  <mergeCells count="1">
    <mergeCell ref="A2:B2"/>
  </mergeCells>
  <phoneticPr fontId="1" type="noConversion"/>
  <printOptions horizontalCentered="1"/>
  <pageMargins left="0.70866141732283472" right="0.70866141732283472" top="0.74803149606299213" bottom="0.74803149606299213" header="0.55118110236220474" footer="0.47244094488188981"/>
  <pageSetup paperSize="9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2</vt:i4>
      </vt:variant>
    </vt:vector>
  </HeadingPairs>
  <TitlesOfParts>
    <vt:vector size="3" baseType="lpstr">
      <vt:lpstr>Sheet1</vt:lpstr>
      <vt:lpstr>Sheet1!Print_Area</vt:lpstr>
      <vt:lpstr>Sheet1!Print_Titles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金贞淑</dc:creator>
  <cp:lastModifiedBy>赵嘉</cp:lastModifiedBy>
  <cp:lastPrinted>2018-11-06T09:20:50Z</cp:lastPrinted>
  <dcterms:created xsi:type="dcterms:W3CDTF">2015-06-08T10:04:05Z</dcterms:created>
  <dcterms:modified xsi:type="dcterms:W3CDTF">2019-11-18T04:18:06Z</dcterms:modified>
</cp:coreProperties>
</file>